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20" sheetId="1" r:id="rId1"/>
  </sheets>
  <definedNames>
    <definedName name="_xlnm.Print_Titles" localSheetId="0">'Трансферти - 2020'!$9:$18</definedName>
    <definedName name="_xlnm.Print_Area" localSheetId="0">'Трансферти - 2020'!$A$1:$N$25</definedName>
  </definedNames>
  <calcPr fullCalcOnLoad="1"/>
</workbook>
</file>

<file path=xl/sharedStrings.xml><?xml version="1.0" encoding="utf-8"?>
<sst xmlns="http://schemas.openxmlformats.org/spreadsheetml/2006/main" count="44" uniqueCount="40">
  <si>
    <t>Всього</t>
  </si>
  <si>
    <t>(грн.)</t>
  </si>
  <si>
    <t>Додаток  4</t>
  </si>
  <si>
    <t>Трансферти іншим бюджетам</t>
  </si>
  <si>
    <t xml:space="preserve">субвенції </t>
  </si>
  <si>
    <t>загального фонду на:</t>
  </si>
  <si>
    <t>Усього</t>
  </si>
  <si>
    <t>дотація на :</t>
  </si>
  <si>
    <t>Найменування бюджету-одержувача/надавача міжбюджетного трансферту</t>
  </si>
  <si>
    <t>Трансферти з інших місцевих бюджетів</t>
  </si>
  <si>
    <t>код бюджету</t>
  </si>
  <si>
    <t>0525000000</t>
  </si>
  <si>
    <t>Міжбюджетні трансферти</t>
  </si>
  <si>
    <t>на 2020 рік</t>
  </si>
  <si>
    <t>Код бюджету</t>
  </si>
  <si>
    <t>найменування трансферту</t>
  </si>
  <si>
    <t>код Класифікації доходів бюджету</t>
  </si>
  <si>
    <t>дотація на:</t>
  </si>
  <si>
    <t>код Типової програмної класифікації видатків та кредитування районного бюджету</t>
  </si>
  <si>
    <t xml:space="preserve">           найменування трансферту</t>
  </si>
  <si>
    <t>02100000000</t>
  </si>
  <si>
    <t>обласний бюджет</t>
  </si>
  <si>
    <t xml:space="preserve">смт.Чечельник </t>
  </si>
  <si>
    <t xml:space="preserve"> на надання державної підтримки особам з особливими освітніми потребами за рахунок відповідної субвенції з державного бюджету</t>
  </si>
  <si>
    <t>0525055100</t>
  </si>
  <si>
    <t>до розпорядження Чечельницької райдержадміністрації</t>
  </si>
  <si>
    <t xml:space="preserve">від 17.02.2020 № </t>
  </si>
  <si>
    <t>в т.ч.</t>
  </si>
  <si>
    <t xml:space="preserve">видатки споживання </t>
  </si>
  <si>
    <t>видатки розвитку</t>
  </si>
  <si>
    <t xml:space="preserve">  надання державної підтримки особам з особливими освітніми потребами за рахунок відповідної субвенції з державного бюджету</t>
  </si>
  <si>
    <t xml:space="preserve">в тому числі </t>
  </si>
  <si>
    <t>Розподіл субвенції з державного бюджету місцевим бюджетам на надання державної підтримки особам з особливими освітніми потребами (для дітей у інклюзивних групах закладів дошкільної освіти)</t>
  </si>
  <si>
    <t>Розподіл субвенції з державного бюджету місцевим бюджетам на надання державної підтримки особам з особливими освітніми потребами (для дітей в інклюзивних класах закладів загальної середньої освіти)</t>
  </si>
  <si>
    <t xml:space="preserve">віидатки споживання </t>
  </si>
  <si>
    <t>видатки споживання</t>
  </si>
  <si>
    <t xml:space="preserve">видатки розвитку </t>
  </si>
  <si>
    <t>Керівник апарату райдержадміністрації</t>
  </si>
  <si>
    <t xml:space="preserve">                                                 (зміни)</t>
  </si>
  <si>
    <t>Ольга ТИМОФІЄВА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</si>
</sst>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"/>
    <numFmt numFmtId="195" formatCode="0.0000"/>
    <numFmt numFmtId="196" formatCode="#,##0.000_ ;[Red]\-#,##0.000\ "/>
    <numFmt numFmtId="197" formatCode="#,##0.000"/>
    <numFmt numFmtId="198" formatCode="#,##0.0000_ ;[Red]\-#,##0.0000\ "/>
    <numFmt numFmtId="199" formatCode="#,##0.00_ ;[Red]\-#,##0.00\ "/>
    <numFmt numFmtId="200" formatCode="#,##0.0_ ;[Red]\-#,##0.0\ "/>
    <numFmt numFmtId="201" formatCode="#,##0_ ;[Red]\-#,##0\ "/>
    <numFmt numFmtId="202" formatCode="#,##0.0"/>
    <numFmt numFmtId="203" formatCode="#,##0.0000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1" fontId="8" fillId="0" borderId="11" xfId="56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17</xdr:row>
      <xdr:rowOff>0</xdr:rowOff>
    </xdr:from>
    <xdr:ext cx="114300" cy="219075"/>
    <xdr:sp>
      <xdr:nvSpPr>
        <xdr:cNvPr id="1" name="Text Box 1"/>
        <xdr:cNvSpPr txBox="1">
          <a:spLocks noChangeArrowheads="1"/>
        </xdr:cNvSpPr>
      </xdr:nvSpPr>
      <xdr:spPr>
        <a:xfrm>
          <a:off x="12763500" y="92773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S31"/>
  <sheetViews>
    <sheetView tabSelected="1" view="pageBreakPreview" zoomScale="75" zoomScaleNormal="75" zoomScaleSheetLayoutView="75" zoomScalePageLayoutView="0" workbookViewId="0" topLeftCell="A1">
      <selection activeCell="A5" sqref="A5:N5"/>
    </sheetView>
  </sheetViews>
  <sheetFormatPr defaultColWidth="9.25390625" defaultRowHeight="12.75"/>
  <cols>
    <col min="1" max="1" width="19.25390625" style="1" customWidth="1"/>
    <col min="2" max="2" width="31.625" style="1" customWidth="1"/>
    <col min="3" max="3" width="14.25390625" style="1" customWidth="1"/>
    <col min="4" max="4" width="31.125" style="1" customWidth="1"/>
    <col min="5" max="5" width="15.625" style="1" customWidth="1"/>
    <col min="6" max="6" width="19.75390625" style="1" customWidth="1"/>
    <col min="7" max="7" width="15.625" style="1" customWidth="1"/>
    <col min="8" max="8" width="20.25390625" style="1" customWidth="1"/>
    <col min="9" max="10" width="15.375" style="1" customWidth="1"/>
    <col min="11" max="11" width="43.00390625" style="1" customWidth="1"/>
    <col min="12" max="12" width="14.875" style="1" customWidth="1"/>
    <col min="13" max="13" width="13.25390625" style="1" customWidth="1"/>
    <col min="14" max="14" width="11.875" style="1" customWidth="1"/>
    <col min="15" max="16384" width="9.25390625" style="1" customWidth="1"/>
  </cols>
  <sheetData>
    <row r="1" spans="1:15" ht="27.75" customHeight="1">
      <c r="A1" s="2"/>
      <c r="B1" s="2"/>
      <c r="C1" s="2"/>
      <c r="D1" s="8"/>
      <c r="E1" s="8"/>
      <c r="F1" s="8"/>
      <c r="G1" s="8"/>
      <c r="H1" s="8"/>
      <c r="I1" s="8"/>
      <c r="J1" s="8"/>
      <c r="K1" s="50" t="s">
        <v>2</v>
      </c>
      <c r="L1" s="50"/>
      <c r="M1" s="50"/>
      <c r="N1" s="51"/>
      <c r="O1" s="8"/>
    </row>
    <row r="2" spans="1:15" ht="20.25" customHeight="1">
      <c r="A2" s="2"/>
      <c r="B2" s="2"/>
      <c r="C2" s="2"/>
      <c r="D2" s="8"/>
      <c r="E2" s="8"/>
      <c r="F2" s="8"/>
      <c r="G2" s="8"/>
      <c r="H2" s="8"/>
      <c r="I2" s="8"/>
      <c r="J2" s="8"/>
      <c r="K2" s="52" t="s">
        <v>25</v>
      </c>
      <c r="L2" s="52"/>
      <c r="M2" s="52"/>
      <c r="N2" s="53"/>
      <c r="O2" s="8"/>
    </row>
    <row r="3" spans="1:15" ht="18.75">
      <c r="A3" s="2"/>
      <c r="B3" s="2"/>
      <c r="C3" s="2"/>
      <c r="D3" s="8"/>
      <c r="E3" s="8"/>
      <c r="F3" s="8"/>
      <c r="G3" s="8"/>
      <c r="H3" s="8"/>
      <c r="I3" s="8"/>
      <c r="J3" s="8"/>
      <c r="K3" s="54" t="s">
        <v>26</v>
      </c>
      <c r="L3" s="54"/>
      <c r="M3" s="54"/>
      <c r="N3" s="51"/>
      <c r="O3" s="8"/>
    </row>
    <row r="4" spans="1:15" ht="18.75">
      <c r="A4" s="2"/>
      <c r="B4" s="2"/>
      <c r="C4" s="2"/>
      <c r="D4" s="8"/>
      <c r="E4" s="8"/>
      <c r="F4" s="8"/>
      <c r="G4" s="8"/>
      <c r="H4" s="8"/>
      <c r="I4" s="8"/>
      <c r="J4" s="8"/>
      <c r="K4" s="54"/>
      <c r="L4" s="54"/>
      <c r="M4" s="54"/>
      <c r="N4" s="51"/>
      <c r="O4" s="8"/>
    </row>
    <row r="5" spans="1:14" s="2" customFormat="1" ht="21" customHeight="1">
      <c r="A5" s="60" t="s">
        <v>12</v>
      </c>
      <c r="B5" s="60"/>
      <c r="C5" s="60"/>
      <c r="D5" s="60"/>
      <c r="E5" s="60"/>
      <c r="F5" s="60"/>
      <c r="G5" s="60"/>
      <c r="H5" s="60"/>
      <c r="I5" s="56"/>
      <c r="J5" s="56"/>
      <c r="K5" s="56"/>
      <c r="L5" s="56"/>
      <c r="M5" s="56"/>
      <c r="N5" s="56"/>
    </row>
    <row r="6" spans="1:14" s="2" customFormat="1" ht="21" customHeight="1">
      <c r="A6" s="60" t="s">
        <v>13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2" customFormat="1" ht="21" customHeight="1" thickBot="1">
      <c r="A7" s="12" t="s">
        <v>11</v>
      </c>
      <c r="B7" s="11"/>
      <c r="C7" s="11"/>
      <c r="D7" s="56" t="s">
        <v>38</v>
      </c>
      <c r="E7" s="56"/>
      <c r="F7" s="56"/>
      <c r="G7" s="56"/>
      <c r="H7" s="56"/>
      <c r="I7" s="56"/>
      <c r="J7" s="11"/>
      <c r="K7" s="11"/>
      <c r="L7" s="11"/>
      <c r="M7" s="11"/>
      <c r="N7" s="11"/>
    </row>
    <row r="8" spans="1:14" s="2" customFormat="1" ht="18" customHeight="1">
      <c r="A8" s="2" t="s">
        <v>10</v>
      </c>
      <c r="N8" s="2" t="s">
        <v>1</v>
      </c>
    </row>
    <row r="9" spans="1:14" s="2" customFormat="1" ht="50.25" customHeight="1">
      <c r="A9" s="62" t="s">
        <v>14</v>
      </c>
      <c r="B9" s="62" t="s">
        <v>8</v>
      </c>
      <c r="C9" s="55" t="s">
        <v>9</v>
      </c>
      <c r="D9" s="55"/>
      <c r="E9" s="55"/>
      <c r="F9" s="55"/>
      <c r="G9" s="55"/>
      <c r="H9" s="55"/>
      <c r="I9" s="55"/>
      <c r="J9" s="13"/>
      <c r="K9" s="48" t="s">
        <v>3</v>
      </c>
      <c r="L9" s="48"/>
      <c r="M9" s="48"/>
      <c r="N9" s="68"/>
    </row>
    <row r="10" spans="1:14" s="2" customFormat="1" ht="50.25" customHeight="1">
      <c r="A10" s="63"/>
      <c r="B10" s="63"/>
      <c r="C10" s="55" t="s">
        <v>7</v>
      </c>
      <c r="D10" s="48" t="s">
        <v>4</v>
      </c>
      <c r="E10" s="77"/>
      <c r="F10" s="77"/>
      <c r="G10" s="77"/>
      <c r="H10" s="77"/>
      <c r="I10" s="65" t="s">
        <v>6</v>
      </c>
      <c r="J10" s="73" t="s">
        <v>17</v>
      </c>
      <c r="K10" s="48" t="s">
        <v>4</v>
      </c>
      <c r="L10" s="77"/>
      <c r="M10" s="77"/>
      <c r="N10" s="70" t="s">
        <v>6</v>
      </c>
    </row>
    <row r="11" spans="1:14" s="2" customFormat="1" ht="29.25" customHeight="1">
      <c r="A11" s="63"/>
      <c r="B11" s="63"/>
      <c r="C11" s="55"/>
      <c r="D11" s="48" t="s">
        <v>5</v>
      </c>
      <c r="E11" s="77"/>
      <c r="F11" s="77"/>
      <c r="G11" s="77"/>
      <c r="H11" s="77"/>
      <c r="I11" s="66"/>
      <c r="J11" s="74"/>
      <c r="K11" s="48" t="s">
        <v>5</v>
      </c>
      <c r="L11" s="77"/>
      <c r="M11" s="77"/>
      <c r="N11" s="71"/>
    </row>
    <row r="12" spans="1:14" s="2" customFormat="1" ht="29.25" customHeight="1">
      <c r="A12" s="63"/>
      <c r="B12" s="63"/>
      <c r="C12" s="55"/>
      <c r="D12" s="49" t="s">
        <v>15</v>
      </c>
      <c r="E12" s="78"/>
      <c r="F12" s="78"/>
      <c r="G12" s="78"/>
      <c r="H12" s="78"/>
      <c r="I12" s="66"/>
      <c r="J12" s="46"/>
      <c r="K12" s="55" t="s">
        <v>19</v>
      </c>
      <c r="L12" s="77"/>
      <c r="M12" s="77"/>
      <c r="N12" s="71"/>
    </row>
    <row r="13" spans="1:14" s="2" customFormat="1" ht="29.25" customHeight="1">
      <c r="A13" s="63"/>
      <c r="B13" s="63"/>
      <c r="C13" s="55"/>
      <c r="D13" s="47" t="s">
        <v>23</v>
      </c>
      <c r="E13" s="47" t="s">
        <v>31</v>
      </c>
      <c r="F13" s="47"/>
      <c r="G13" s="47"/>
      <c r="H13" s="47"/>
      <c r="I13" s="66"/>
      <c r="J13" s="75"/>
      <c r="K13" s="47" t="s">
        <v>30</v>
      </c>
      <c r="L13" s="47" t="s">
        <v>27</v>
      </c>
      <c r="M13" s="47"/>
      <c r="N13" s="71"/>
    </row>
    <row r="14" spans="1:14" s="2" customFormat="1" ht="180" customHeight="1">
      <c r="A14" s="63"/>
      <c r="B14" s="63"/>
      <c r="C14" s="69"/>
      <c r="D14" s="47"/>
      <c r="E14" s="47" t="s">
        <v>32</v>
      </c>
      <c r="F14" s="47"/>
      <c r="G14" s="47" t="s">
        <v>33</v>
      </c>
      <c r="H14" s="47"/>
      <c r="I14" s="66"/>
      <c r="J14" s="74"/>
      <c r="K14" s="47"/>
      <c r="L14" s="47" t="s">
        <v>28</v>
      </c>
      <c r="M14" s="47" t="s">
        <v>29</v>
      </c>
      <c r="N14" s="71"/>
    </row>
    <row r="15" spans="1:14" s="2" customFormat="1" ht="131.25" customHeight="1">
      <c r="A15" s="64"/>
      <c r="B15" s="64"/>
      <c r="C15" s="47"/>
      <c r="D15" s="47"/>
      <c r="E15" s="44" t="s">
        <v>34</v>
      </c>
      <c r="F15" s="44" t="s">
        <v>29</v>
      </c>
      <c r="G15" s="44" t="s">
        <v>35</v>
      </c>
      <c r="H15" s="44" t="s">
        <v>36</v>
      </c>
      <c r="I15" s="67"/>
      <c r="J15" s="76"/>
      <c r="K15" s="47"/>
      <c r="L15" s="57"/>
      <c r="M15" s="57"/>
      <c r="N15" s="72"/>
    </row>
    <row r="16" spans="1:253" s="20" customFormat="1" ht="42.75" customHeight="1">
      <c r="A16" s="18"/>
      <c r="B16" s="18"/>
      <c r="C16" s="47" t="s">
        <v>16</v>
      </c>
      <c r="D16" s="57"/>
      <c r="E16" s="45"/>
      <c r="F16" s="45"/>
      <c r="G16" s="45"/>
      <c r="H16" s="45"/>
      <c r="I16" s="13"/>
      <c r="J16" s="58" t="s">
        <v>18</v>
      </c>
      <c r="K16" s="59"/>
      <c r="L16" s="43"/>
      <c r="M16" s="43"/>
      <c r="N16" s="14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2" customFormat="1" ht="21.75" customHeight="1">
      <c r="A17" s="15"/>
      <c r="B17" s="15"/>
      <c r="C17" s="21"/>
      <c r="D17" s="21">
        <v>41051200</v>
      </c>
      <c r="E17" s="21"/>
      <c r="F17" s="21"/>
      <c r="G17" s="21"/>
      <c r="H17" s="21"/>
      <c r="I17" s="13"/>
      <c r="J17" s="22"/>
      <c r="K17" s="16">
        <v>9330</v>
      </c>
      <c r="L17" s="16"/>
      <c r="M17" s="16"/>
      <c r="N17" s="17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253" s="2" customFormat="1" ht="19.5" customHeight="1">
      <c r="A18" s="25">
        <v>1</v>
      </c>
      <c r="B18" s="25">
        <v>2</v>
      </c>
      <c r="C18" s="26">
        <v>3</v>
      </c>
      <c r="D18" s="25">
        <v>4</v>
      </c>
      <c r="E18" s="27"/>
      <c r="F18" s="27"/>
      <c r="G18" s="27"/>
      <c r="H18" s="27"/>
      <c r="I18" s="27">
        <v>5</v>
      </c>
      <c r="J18" s="27">
        <v>6</v>
      </c>
      <c r="K18" s="26">
        <v>7</v>
      </c>
      <c r="L18" s="26"/>
      <c r="M18" s="26"/>
      <c r="N18" s="28">
        <v>8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</row>
    <row r="19" spans="1:253" s="2" customFormat="1" ht="19.5" customHeight="1">
      <c r="A19" s="29" t="s">
        <v>24</v>
      </c>
      <c r="B19" s="30" t="s">
        <v>22</v>
      </c>
      <c r="C19" s="33"/>
      <c r="D19" s="34"/>
      <c r="E19" s="35"/>
      <c r="F19" s="35"/>
      <c r="G19" s="35"/>
      <c r="H19" s="35"/>
      <c r="I19" s="35"/>
      <c r="J19" s="35"/>
      <c r="K19" s="33">
        <v>14876</v>
      </c>
      <c r="L19" s="33">
        <v>9918</v>
      </c>
      <c r="M19" s="33">
        <v>4958</v>
      </c>
      <c r="N19" s="36">
        <v>14876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</row>
    <row r="20" spans="1:122" s="24" customFormat="1" ht="18.75">
      <c r="A20" s="29" t="s">
        <v>20</v>
      </c>
      <c r="B20" s="30" t="s">
        <v>21</v>
      </c>
      <c r="C20" s="37"/>
      <c r="D20" s="38">
        <v>132308</v>
      </c>
      <c r="E20" s="38">
        <v>9918</v>
      </c>
      <c r="F20" s="38">
        <v>4958</v>
      </c>
      <c r="G20" s="38">
        <v>76764</v>
      </c>
      <c r="H20" s="38">
        <v>40668</v>
      </c>
      <c r="I20" s="38">
        <v>132308</v>
      </c>
      <c r="J20" s="39"/>
      <c r="K20" s="38"/>
      <c r="L20" s="38"/>
      <c r="M20" s="38"/>
      <c r="N20" s="38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</row>
    <row r="21" spans="1:122" s="2" customFormat="1" ht="22.5" customHeight="1">
      <c r="A21" s="20"/>
      <c r="B21" s="31" t="s">
        <v>0</v>
      </c>
      <c r="C21" s="40"/>
      <c r="D21" s="40">
        <f>SUM(D20:D20)</f>
        <v>132308</v>
      </c>
      <c r="E21" s="38">
        <v>9918</v>
      </c>
      <c r="F21" s="38">
        <v>4958</v>
      </c>
      <c r="G21" s="38">
        <v>76764</v>
      </c>
      <c r="H21" s="38">
        <v>40668</v>
      </c>
      <c r="I21" s="40">
        <f>SUM(I20:I20)</f>
        <v>132308</v>
      </c>
      <c r="J21" s="41"/>
      <c r="K21" s="40">
        <v>14876</v>
      </c>
      <c r="L21" s="40">
        <v>9918</v>
      </c>
      <c r="M21" s="40">
        <v>4958</v>
      </c>
      <c r="N21" s="42">
        <v>14876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</row>
    <row r="22" spans="3:122" s="2" customFormat="1" ht="18.7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</row>
    <row r="23" spans="1:122" s="2" customFormat="1" ht="18.75" customHeight="1">
      <c r="A23" s="4"/>
      <c r="B23" s="3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7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</row>
    <row r="24" spans="3:122" s="2" customFormat="1" ht="18.7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</row>
    <row r="25" spans="1:122" s="2" customFormat="1" ht="18.75">
      <c r="A25" s="4"/>
      <c r="B25" s="32" t="s">
        <v>37</v>
      </c>
      <c r="C25" s="19"/>
      <c r="D25" s="19"/>
      <c r="E25" s="19"/>
      <c r="F25" s="19"/>
      <c r="G25" s="19"/>
      <c r="H25" s="19"/>
      <c r="I25" s="9"/>
      <c r="J25" s="9"/>
      <c r="K25" s="9" t="s">
        <v>39</v>
      </c>
      <c r="L25" s="9"/>
      <c r="M25" s="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</row>
    <row r="26" spans="1:122" ht="18.75">
      <c r="A26" s="2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</row>
    <row r="27" spans="3:122" ht="12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</row>
    <row r="28" spans="3:122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</row>
    <row r="29" spans="3:14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3:14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3:14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</sheetData>
  <sheetProtection/>
  <mergeCells count="33">
    <mergeCell ref="N10:N15"/>
    <mergeCell ref="K13:K15"/>
    <mergeCell ref="J10:J11"/>
    <mergeCell ref="J13:J15"/>
    <mergeCell ref="C10:C13"/>
    <mergeCell ref="D13:D15"/>
    <mergeCell ref="E13:H13"/>
    <mergeCell ref="A5:N5"/>
    <mergeCell ref="A6:N6"/>
    <mergeCell ref="B9:B15"/>
    <mergeCell ref="A9:A15"/>
    <mergeCell ref="I10:I15"/>
    <mergeCell ref="L13:M13"/>
    <mergeCell ref="L14:L15"/>
    <mergeCell ref="K9:N9"/>
    <mergeCell ref="C9:I9"/>
    <mergeCell ref="C14:C15"/>
    <mergeCell ref="K10:M10"/>
    <mergeCell ref="K11:M11"/>
    <mergeCell ref="K12:M12"/>
    <mergeCell ref="D7:I7"/>
    <mergeCell ref="C16:D16"/>
    <mergeCell ref="J16:K16"/>
    <mergeCell ref="E14:F14"/>
    <mergeCell ref="G14:H14"/>
    <mergeCell ref="D10:H10"/>
    <mergeCell ref="D11:H11"/>
    <mergeCell ref="D12:H12"/>
    <mergeCell ref="K1:N1"/>
    <mergeCell ref="K2:N2"/>
    <mergeCell ref="K4:N4"/>
    <mergeCell ref="K3:N3"/>
    <mergeCell ref="M14:M15"/>
  </mergeCells>
  <printOptions horizontalCentered="1"/>
  <pageMargins left="0.1968503937007874" right="0.34" top="0.7874015748031497" bottom="0.3937007874015748" header="0.31496062992125984" footer="0.5118110236220472"/>
  <pageSetup fitToHeight="2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User</cp:lastModifiedBy>
  <cp:lastPrinted>2020-02-19T08:06:50Z</cp:lastPrinted>
  <dcterms:created xsi:type="dcterms:W3CDTF">2004-12-29T12:32:55Z</dcterms:created>
  <dcterms:modified xsi:type="dcterms:W3CDTF">2020-02-19T08:07:25Z</dcterms:modified>
  <cp:category/>
  <cp:version/>
  <cp:contentType/>
  <cp:contentStatus/>
</cp:coreProperties>
</file>