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20" sheetId="1" r:id="rId1"/>
  </sheets>
  <definedNames>
    <definedName name="_xlnm.Print_Titles" localSheetId="0">'Трансферти - 2020'!$9:$18</definedName>
    <definedName name="_xlnm.Print_Area" localSheetId="0">'Трансферти - 2020'!$A$1:$I$27</definedName>
  </definedNames>
  <calcPr fullCalcOnLoad="1"/>
</workbook>
</file>

<file path=xl/sharedStrings.xml><?xml version="1.0" encoding="utf-8"?>
<sst xmlns="http://schemas.openxmlformats.org/spreadsheetml/2006/main" count="41" uniqueCount="35">
  <si>
    <t>Всього</t>
  </si>
  <si>
    <t>(грн.)</t>
  </si>
  <si>
    <t>Додаток  4</t>
  </si>
  <si>
    <t>Інші субвенції з місцевих  бюджетів</t>
  </si>
  <si>
    <t>Трансферти іншим бюджетам</t>
  </si>
  <si>
    <t xml:space="preserve">субвенції </t>
  </si>
  <si>
    <t>загального фонду на:</t>
  </si>
  <si>
    <t>Усього</t>
  </si>
  <si>
    <t>дотація на :</t>
  </si>
  <si>
    <t>Найменування бюджету-одержувача/надавача міжбюджетного трансферту</t>
  </si>
  <si>
    <t>Трансферти з інших місцевих бюджетів</t>
  </si>
  <si>
    <t>код бюджету</t>
  </si>
  <si>
    <t>0525000000</t>
  </si>
  <si>
    <t>Міжбюджетні трансферти</t>
  </si>
  <si>
    <t>на 2020 рік</t>
  </si>
  <si>
    <t>Код бюджету</t>
  </si>
  <si>
    <t>найменування трансферту</t>
  </si>
  <si>
    <t>код Класифікації доходів бюджету</t>
  </si>
  <si>
    <t>дотація на:</t>
  </si>
  <si>
    <t>код Типової програмної класифікації видатків та кредитування районного бюджету</t>
  </si>
  <si>
    <t>0525082200</t>
  </si>
  <si>
    <t>с.Вербка</t>
  </si>
  <si>
    <t xml:space="preserve">           найменування трансферту</t>
  </si>
  <si>
    <t>(зміни)</t>
  </si>
  <si>
    <t>до розпорядження райдержадміністрації</t>
  </si>
  <si>
    <t>04.03.2020  № 53</t>
  </si>
  <si>
    <t>0525080800</t>
  </si>
  <si>
    <t>с.Берізки</t>
  </si>
  <si>
    <t>0525082600</t>
  </si>
  <si>
    <t>с.Демівка</t>
  </si>
  <si>
    <t>0525055100</t>
  </si>
  <si>
    <t>смт.Чечельник</t>
  </si>
  <si>
    <t>спеціального фонду на: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</si>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</sst>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"/>
    <numFmt numFmtId="195" formatCode="0.0000"/>
    <numFmt numFmtId="196" formatCode="#,##0.000_ ;[Red]\-#,##0.000\ "/>
    <numFmt numFmtId="197" formatCode="#,##0.000"/>
    <numFmt numFmtId="198" formatCode="#,##0.0000_ ;[Red]\-#,##0.0000\ "/>
    <numFmt numFmtId="199" formatCode="#,##0.00_ ;[Red]\-#,##0.00\ "/>
    <numFmt numFmtId="200" formatCode="#,##0.0_ ;[Red]\-#,##0.0\ "/>
    <numFmt numFmtId="201" formatCode="#,##0_ ;[Red]\-#,##0\ "/>
    <numFmt numFmtId="202" formatCode="#,##0.0"/>
    <numFmt numFmtId="203" formatCode="#,##0.000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5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1" fontId="8" fillId="0" borderId="11" xfId="56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49" fontId="4" fillId="0" borderId="11" xfId="33" applyNumberFormat="1" applyFont="1" applyFill="1" applyBorder="1">
      <alignment/>
      <protection/>
    </xf>
    <xf numFmtId="1" fontId="4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86582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N33"/>
  <sheetViews>
    <sheetView tabSelected="1" view="pageBreakPreview" zoomScale="75" zoomScaleNormal="75" zoomScaleSheetLayoutView="75" zoomScalePageLayoutView="0" workbookViewId="0" topLeftCell="A13">
      <selection activeCell="G27" sqref="G27"/>
    </sheetView>
  </sheetViews>
  <sheetFormatPr defaultColWidth="9.25390625" defaultRowHeight="12.75"/>
  <cols>
    <col min="1" max="1" width="19.25390625" style="1" customWidth="1"/>
    <col min="2" max="2" width="31.625" style="1" customWidth="1"/>
    <col min="3" max="3" width="14.25390625" style="1" customWidth="1"/>
    <col min="4" max="4" width="41.25390625" style="1" customWidth="1"/>
    <col min="5" max="6" width="15.375" style="1" customWidth="1"/>
    <col min="7" max="7" width="39.375" style="1" customWidth="1"/>
    <col min="8" max="8" width="36.25390625" style="1" customWidth="1"/>
    <col min="9" max="9" width="11.875" style="1" customWidth="1"/>
    <col min="10" max="16384" width="9.25390625" style="1" customWidth="1"/>
  </cols>
  <sheetData>
    <row r="1" spans="4:10" ht="27.75" customHeight="1">
      <c r="D1" s="8"/>
      <c r="E1" s="8"/>
      <c r="F1" s="8"/>
      <c r="G1" s="77" t="s">
        <v>2</v>
      </c>
      <c r="H1" s="77"/>
      <c r="I1" s="78"/>
      <c r="J1" s="8"/>
    </row>
    <row r="2" spans="4:10" ht="20.25" customHeight="1">
      <c r="D2" s="8"/>
      <c r="E2" s="8"/>
      <c r="F2" s="8"/>
      <c r="G2" s="79" t="s">
        <v>24</v>
      </c>
      <c r="H2" s="79"/>
      <c r="I2" s="80"/>
      <c r="J2" s="8"/>
    </row>
    <row r="3" spans="4:10" ht="18.75">
      <c r="D3" s="8"/>
      <c r="E3" s="8"/>
      <c r="F3" s="8"/>
      <c r="G3" s="81" t="s">
        <v>25</v>
      </c>
      <c r="H3" s="81"/>
      <c r="I3" s="78"/>
      <c r="J3" s="8"/>
    </row>
    <row r="4" spans="4:10" ht="18.75">
      <c r="D4" s="8"/>
      <c r="E4" s="8"/>
      <c r="F4" s="8"/>
      <c r="G4" s="81"/>
      <c r="H4" s="81"/>
      <c r="I4" s="78"/>
      <c r="J4" s="8"/>
    </row>
    <row r="5" spans="1:9" s="2" customFormat="1" ht="21" customHeight="1">
      <c r="A5" s="62" t="s">
        <v>13</v>
      </c>
      <c r="B5" s="62"/>
      <c r="C5" s="62"/>
      <c r="D5" s="62"/>
      <c r="E5" s="60"/>
      <c r="F5" s="60"/>
      <c r="G5" s="60"/>
      <c r="H5" s="60"/>
      <c r="I5" s="60"/>
    </row>
    <row r="6" spans="1:9" s="2" customFormat="1" ht="21" customHeight="1">
      <c r="A6" s="62" t="s">
        <v>14</v>
      </c>
      <c r="B6" s="63"/>
      <c r="C6" s="63"/>
      <c r="D6" s="63"/>
      <c r="E6" s="63"/>
      <c r="F6" s="63"/>
      <c r="G6" s="63"/>
      <c r="H6" s="63"/>
      <c r="I6" s="63"/>
    </row>
    <row r="7" spans="1:9" s="2" customFormat="1" ht="21" customHeight="1" thickBot="1">
      <c r="A7" s="12" t="s">
        <v>12</v>
      </c>
      <c r="B7" s="11"/>
      <c r="C7" s="11"/>
      <c r="D7" s="60" t="s">
        <v>23</v>
      </c>
      <c r="E7" s="60"/>
      <c r="F7" s="11"/>
      <c r="G7" s="11"/>
      <c r="H7" s="11"/>
      <c r="I7" s="11"/>
    </row>
    <row r="8" spans="1:9" s="2" customFormat="1" ht="18" customHeight="1">
      <c r="A8" s="2" t="s">
        <v>11</v>
      </c>
      <c r="I8" s="2" t="s">
        <v>1</v>
      </c>
    </row>
    <row r="9" spans="1:9" s="2" customFormat="1" ht="50.25" customHeight="1">
      <c r="A9" s="64" t="s">
        <v>15</v>
      </c>
      <c r="B9" s="64" t="s">
        <v>9</v>
      </c>
      <c r="C9" s="49" t="s">
        <v>10</v>
      </c>
      <c r="D9" s="49"/>
      <c r="E9" s="49"/>
      <c r="F9" s="13"/>
      <c r="G9" s="72" t="s">
        <v>4</v>
      </c>
      <c r="H9" s="72"/>
      <c r="I9" s="73"/>
    </row>
    <row r="10" spans="1:9" s="2" customFormat="1" ht="50.25" customHeight="1">
      <c r="A10" s="65"/>
      <c r="B10" s="65"/>
      <c r="C10" s="49" t="s">
        <v>8</v>
      </c>
      <c r="D10" s="15" t="s">
        <v>5</v>
      </c>
      <c r="E10" s="67" t="s">
        <v>7</v>
      </c>
      <c r="F10" s="55" t="s">
        <v>18</v>
      </c>
      <c r="G10" s="70" t="s">
        <v>5</v>
      </c>
      <c r="H10" s="71"/>
      <c r="I10" s="52" t="s">
        <v>7</v>
      </c>
    </row>
    <row r="11" spans="1:9" s="2" customFormat="1" ht="29.25" customHeight="1">
      <c r="A11" s="65"/>
      <c r="B11" s="65"/>
      <c r="C11" s="49"/>
      <c r="D11" s="16" t="s">
        <v>6</v>
      </c>
      <c r="E11" s="68"/>
      <c r="F11" s="56"/>
      <c r="G11" s="16" t="s">
        <v>6</v>
      </c>
      <c r="H11" s="45" t="s">
        <v>32</v>
      </c>
      <c r="I11" s="53"/>
    </row>
    <row r="12" spans="1:9" s="2" customFormat="1" ht="29.25" customHeight="1">
      <c r="A12" s="65"/>
      <c r="B12" s="65"/>
      <c r="C12" s="49"/>
      <c r="D12" s="17" t="s">
        <v>16</v>
      </c>
      <c r="E12" s="68"/>
      <c r="F12" s="49" t="s">
        <v>22</v>
      </c>
      <c r="G12" s="57"/>
      <c r="H12" s="13" t="s">
        <v>16</v>
      </c>
      <c r="I12" s="53"/>
    </row>
    <row r="13" spans="1:9" s="2" customFormat="1" ht="29.25" customHeight="1">
      <c r="A13" s="65"/>
      <c r="B13" s="65"/>
      <c r="C13" s="49"/>
      <c r="D13" s="51" t="s">
        <v>3</v>
      </c>
      <c r="E13" s="68"/>
      <c r="F13" s="58"/>
      <c r="G13" s="51" t="s">
        <v>3</v>
      </c>
      <c r="H13" s="51" t="s">
        <v>3</v>
      </c>
      <c r="I13" s="53"/>
    </row>
    <row r="14" spans="1:9" s="2" customFormat="1" ht="63.75" customHeight="1">
      <c r="A14" s="65"/>
      <c r="B14" s="65"/>
      <c r="C14" s="50"/>
      <c r="D14" s="51"/>
      <c r="E14" s="68"/>
      <c r="F14" s="56"/>
      <c r="G14" s="51"/>
      <c r="H14" s="51"/>
      <c r="I14" s="53"/>
    </row>
    <row r="15" spans="1:9" s="2" customFormat="1" ht="198.75" customHeight="1">
      <c r="A15" s="66"/>
      <c r="B15" s="66"/>
      <c r="C15" s="51"/>
      <c r="D15" s="51"/>
      <c r="E15" s="69"/>
      <c r="F15" s="59"/>
      <c r="G15" s="51"/>
      <c r="H15" s="51"/>
      <c r="I15" s="54"/>
    </row>
    <row r="16" spans="1:248" s="23" customFormat="1" ht="42.75" customHeight="1">
      <c r="A16" s="21"/>
      <c r="B16" s="21"/>
      <c r="C16" s="51" t="s">
        <v>17</v>
      </c>
      <c r="D16" s="61"/>
      <c r="E16" s="13"/>
      <c r="F16" s="74" t="s">
        <v>19</v>
      </c>
      <c r="G16" s="75"/>
      <c r="H16" s="76"/>
      <c r="I16" s="14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s="2" customFormat="1" ht="21.75" customHeight="1">
      <c r="A17" s="18"/>
      <c r="B17" s="18"/>
      <c r="C17" s="24"/>
      <c r="D17" s="24">
        <v>41053900</v>
      </c>
      <c r="E17" s="13"/>
      <c r="F17" s="25"/>
      <c r="G17" s="19">
        <v>9770</v>
      </c>
      <c r="H17" s="19">
        <v>9770</v>
      </c>
      <c r="I17" s="2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</row>
    <row r="18" spans="1:248" s="2" customFormat="1" ht="19.5" customHeight="1">
      <c r="A18" s="28">
        <v>1</v>
      </c>
      <c r="B18" s="28">
        <v>2</v>
      </c>
      <c r="C18" s="29">
        <v>3</v>
      </c>
      <c r="D18" s="28">
        <v>4</v>
      </c>
      <c r="E18" s="30">
        <v>5</v>
      </c>
      <c r="F18" s="30">
        <v>6</v>
      </c>
      <c r="G18" s="29">
        <v>7</v>
      </c>
      <c r="H18" s="29"/>
      <c r="I18" s="31">
        <v>8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</row>
    <row r="19" spans="1:248" s="2" customFormat="1" ht="19.5" customHeight="1">
      <c r="A19" s="46" t="s">
        <v>26</v>
      </c>
      <c r="B19" s="33" t="s">
        <v>27</v>
      </c>
      <c r="C19" s="29"/>
      <c r="D19" s="28">
        <v>3000</v>
      </c>
      <c r="E19" s="28">
        <v>3000</v>
      </c>
      <c r="F19" s="30"/>
      <c r="G19" s="29"/>
      <c r="H19" s="29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</row>
    <row r="20" spans="1:248" s="2" customFormat="1" ht="19.5" customHeight="1">
      <c r="A20" s="32" t="s">
        <v>20</v>
      </c>
      <c r="B20" s="33" t="s">
        <v>21</v>
      </c>
      <c r="C20" s="36"/>
      <c r="D20" s="28">
        <v>10000</v>
      </c>
      <c r="E20" s="28">
        <v>10000</v>
      </c>
      <c r="F20" s="37"/>
      <c r="G20" s="29">
        <v>-190471</v>
      </c>
      <c r="H20" s="29">
        <v>190471</v>
      </c>
      <c r="I20" s="38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</row>
    <row r="21" spans="1:117" s="27" customFormat="1" ht="18.75">
      <c r="A21" s="32" t="s">
        <v>28</v>
      </c>
      <c r="B21" s="33" t="s">
        <v>29</v>
      </c>
      <c r="C21" s="39"/>
      <c r="D21" s="47">
        <v>8000</v>
      </c>
      <c r="E21" s="47">
        <v>8000</v>
      </c>
      <c r="F21" s="41"/>
      <c r="G21" s="47"/>
      <c r="H21" s="47"/>
      <c r="I21" s="40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</row>
    <row r="22" spans="1:117" s="27" customFormat="1" ht="18.75">
      <c r="A22" s="32" t="s">
        <v>30</v>
      </c>
      <c r="B22" s="33" t="s">
        <v>31</v>
      </c>
      <c r="C22" s="39"/>
      <c r="D22" s="47">
        <v>35500</v>
      </c>
      <c r="E22" s="47">
        <v>35500</v>
      </c>
      <c r="F22" s="41"/>
      <c r="G22" s="47"/>
      <c r="H22" s="47"/>
      <c r="I22" s="4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</row>
    <row r="23" spans="1:117" s="2" customFormat="1" ht="22.5" customHeight="1">
      <c r="A23" s="23"/>
      <c r="B23" s="34" t="s">
        <v>0</v>
      </c>
      <c r="C23" s="42"/>
      <c r="D23" s="48">
        <f>SUM(D19:D22)</f>
        <v>56500</v>
      </c>
      <c r="E23" s="48">
        <f>SUM(E19:E22)</f>
        <v>56500</v>
      </c>
      <c r="F23" s="43"/>
      <c r="G23" s="48">
        <v>-190471</v>
      </c>
      <c r="H23" s="48">
        <v>190471</v>
      </c>
      <c r="I23" s="44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</row>
    <row r="24" spans="3:117" s="2" customFormat="1" ht="18.7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</row>
    <row r="25" spans="1:117" s="2" customFormat="1" ht="18.75" customHeight="1">
      <c r="A25" s="4"/>
      <c r="B25" s="3"/>
      <c r="C25" s="6"/>
      <c r="D25" s="6"/>
      <c r="E25" s="10"/>
      <c r="F25" s="10"/>
      <c r="G25" s="10"/>
      <c r="H25" s="10"/>
      <c r="I25" s="7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</row>
    <row r="26" spans="3:117" s="2" customFormat="1" ht="18.7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</row>
    <row r="27" spans="1:117" s="2" customFormat="1" ht="18.75">
      <c r="A27" s="4"/>
      <c r="B27" s="35" t="s">
        <v>33</v>
      </c>
      <c r="C27" s="22"/>
      <c r="D27" s="22"/>
      <c r="E27" s="9"/>
      <c r="F27" s="9"/>
      <c r="G27" s="9" t="s">
        <v>34</v>
      </c>
      <c r="H27" s="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</row>
    <row r="28" spans="3:117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</row>
    <row r="29" spans="3:117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</row>
    <row r="30" spans="3:117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</row>
    <row r="31" spans="3:9" ht="12.75">
      <c r="C31" s="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</sheetData>
  <sheetProtection/>
  <mergeCells count="24">
    <mergeCell ref="F16:H16"/>
    <mergeCell ref="G1:I1"/>
    <mergeCell ref="G2:I2"/>
    <mergeCell ref="G4:I4"/>
    <mergeCell ref="G3:I3"/>
    <mergeCell ref="D7:E7"/>
    <mergeCell ref="C16:D16"/>
    <mergeCell ref="A5:I5"/>
    <mergeCell ref="A6:I6"/>
    <mergeCell ref="B9:B15"/>
    <mergeCell ref="A9:A15"/>
    <mergeCell ref="E10:E15"/>
    <mergeCell ref="G10:H10"/>
    <mergeCell ref="H13:H15"/>
    <mergeCell ref="G9:I9"/>
    <mergeCell ref="C9:E9"/>
    <mergeCell ref="C14:C15"/>
    <mergeCell ref="I10:I15"/>
    <mergeCell ref="G13:G15"/>
    <mergeCell ref="F10:F11"/>
    <mergeCell ref="F12:G12"/>
    <mergeCell ref="F13:F15"/>
    <mergeCell ref="C10:C13"/>
    <mergeCell ref="D13:D15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Марія</cp:lastModifiedBy>
  <cp:lastPrinted>2020-03-13T12:39:22Z</cp:lastPrinted>
  <dcterms:created xsi:type="dcterms:W3CDTF">2004-12-29T12:32:55Z</dcterms:created>
  <dcterms:modified xsi:type="dcterms:W3CDTF">2020-03-13T12:40:32Z</dcterms:modified>
  <cp:category/>
  <cp:version/>
  <cp:contentType/>
  <cp:contentStatus/>
</cp:coreProperties>
</file>